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artderooij/Library/Mobile Documents/com~apple~CloudDocs/"/>
    </mc:Choice>
  </mc:AlternateContent>
  <xr:revisionPtr revIDLastSave="0" documentId="13_ncr:1_{1A51173D-051E-B043-9322-E98AC7B30DEF}" xr6:coauthVersionLast="47" xr6:coauthVersionMax="47" xr10:uidLastSave="{00000000-0000-0000-0000-000000000000}"/>
  <workbookProtection workbookAlgorithmName="SHA-512" workbookHashValue="A8C9taldbyKGRJdUnI+a7r+A22w01O0Lv7mO2LpK0+kYyHZqlrkp+uW2DrqOloy2UdjDRzORSDgo/HXM2suffw==" workbookSaltValue="I9kfGLJbV4LB4gbOarUOsg==" workbookSpinCount="100000" lockStructure="1"/>
  <bookViews>
    <workbookView xWindow="0" yWindow="500" windowWidth="44800" windowHeight="21240" xr2:uid="{E9AB8141-2AEF-4E5F-A227-FF025AC56887}"/>
  </bookViews>
  <sheets>
    <sheet name="Form" sheetId="1" r:id="rId1"/>
    <sheet name="Validation" sheetId="2" r:id="rId2"/>
  </sheets>
  <definedNames>
    <definedName name="_xlnm.Print_Area" localSheetId="0">Form!$A$1:$AA$43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5" i="1" l="1"/>
  <c r="O5" i="1"/>
  <c r="O25" i="1"/>
  <c r="V25" i="1" s="1"/>
  <c r="O23" i="1"/>
  <c r="V23" i="1" s="1"/>
  <c r="O21" i="1"/>
  <c r="V21" i="1" s="1"/>
  <c r="O19" i="1"/>
  <c r="V19" i="1" s="1"/>
  <c r="O17" i="1"/>
  <c r="V17" i="1" s="1"/>
  <c r="S21" i="1"/>
  <c r="Z21" i="1" s="1"/>
  <c r="S25" i="1"/>
  <c r="Z25" i="1" s="1"/>
  <c r="S23" i="1"/>
  <c r="Z23" i="1" s="1"/>
  <c r="S19" i="1"/>
  <c r="Z19" i="1" s="1"/>
  <c r="S17" i="1"/>
  <c r="Z17" i="1" s="1"/>
  <c r="Q25" i="1"/>
  <c r="X25" i="1" s="1"/>
  <c r="Q23" i="1"/>
  <c r="X23" i="1" s="1"/>
  <c r="Q21" i="1"/>
  <c r="X21" i="1" s="1"/>
  <c r="Q19" i="1"/>
  <c r="X19" i="1" s="1"/>
  <c r="Q17" i="1"/>
  <c r="X17" i="1" s="1"/>
  <c r="L27" i="1"/>
  <c r="J27" i="1"/>
  <c r="H29" i="1"/>
  <c r="H33" i="1" s="1"/>
  <c r="L29" i="1" l="1"/>
  <c r="Z29" i="1"/>
  <c r="Z33" i="1" s="1"/>
  <c r="S29" i="1"/>
  <c r="S33" i="1" s="1"/>
</calcChain>
</file>

<file path=xl/sharedStrings.xml><?xml version="1.0" encoding="utf-8"?>
<sst xmlns="http://schemas.openxmlformats.org/spreadsheetml/2006/main" count="81" uniqueCount="49">
  <si>
    <t>Owner Name:</t>
  </si>
  <si>
    <t>Boat Name:</t>
  </si>
  <si>
    <t>Sailing Club:</t>
  </si>
  <si>
    <t>Signature:</t>
  </si>
  <si>
    <t>Print:</t>
  </si>
  <si>
    <t>The weights are measured before the start of the event. The maximum crew weight in swimming apparel is 350kg with no limit on numbers of crew.</t>
  </si>
  <si>
    <t>H.5 CREW DECLARATION</t>
  </si>
  <si>
    <t>Sail #</t>
  </si>
  <si>
    <t>Crew Name:</t>
  </si>
  <si>
    <t>Dinner (Y/N)</t>
  </si>
  <si>
    <t>Maximum weight</t>
  </si>
  <si>
    <t>Difference</t>
  </si>
  <si>
    <t>A.</t>
  </si>
  <si>
    <t>B.</t>
  </si>
  <si>
    <t>C.</t>
  </si>
  <si>
    <t>D.</t>
  </si>
  <si>
    <t>E.</t>
  </si>
  <si>
    <t>F.</t>
  </si>
  <si>
    <t>Friday</t>
  </si>
  <si>
    <t>Saturday</t>
  </si>
  <si>
    <t>K.</t>
  </si>
  <si>
    <t>J.</t>
  </si>
  <si>
    <t>N</t>
  </si>
  <si>
    <t>Y</t>
  </si>
  <si>
    <t>I.</t>
  </si>
  <si>
    <t>FRIDAY</t>
  </si>
  <si>
    <t xml:space="preserve">Wedstrijdlicentie of </t>
  </si>
  <si>
    <t>Date:</t>
  </si>
  <si>
    <t>G.</t>
  </si>
  <si>
    <t>H.</t>
  </si>
  <si>
    <t>i.</t>
  </si>
  <si>
    <t>ii.</t>
  </si>
  <si>
    <t>iii.</t>
  </si>
  <si>
    <t>Responsible Person (nr) n- [ii.]:</t>
  </si>
  <si>
    <t>Replacement of the Resonsible Person or Helsman is not allowed</t>
  </si>
  <si>
    <t>Signature Race Committee</t>
  </si>
  <si>
    <t>Net (kg) [iii.]</t>
  </si>
  <si>
    <t>Total Weight [iii.]</t>
  </si>
  <si>
    <t>Helmsman Name [ii.]:</t>
  </si>
  <si>
    <t>SATURDAY [i.]</t>
  </si>
  <si>
    <t>SUNDAY [i]</t>
  </si>
  <si>
    <t>L.</t>
  </si>
  <si>
    <t>M.</t>
  </si>
  <si>
    <t>N.</t>
  </si>
  <si>
    <t>To pay:</t>
  </si>
  <si>
    <t>Substitution of crew will not be allowed without prior written approval of the race committee</t>
  </si>
  <si>
    <t>iiii.</t>
  </si>
  <si>
    <t>Only Dutch citizens need to have a license</t>
  </si>
  <si>
    <t>Evenement-/opstaplicentie [iiii.]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</si>
</sst>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 * #,##0.0_ ;_ * \-#,##0.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22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indent="2"/>
    </xf>
    <xf numFmtId="164" fontId="4" fillId="2" borderId="0" xfId="1" applyNumberFormat="1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2" fillId="2" borderId="1" xfId="0" applyNumberFormat="1" applyFont="1" applyFill="1" applyBorder="1" applyAlignment="1">
      <alignment horizontal="center" vertical="center"/>
    </xf>
    <xf numFmtId="164" fontId="2" fillId="3" borderId="1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2" borderId="0" xfId="0" applyFont="1" applyFill="1"/>
    <xf numFmtId="0" fontId="5" fillId="0" borderId="1" xfId="0" applyFont="1" applyBorder="1" applyAlignment="1">
      <alignment horizontal="left" vertical="center"/>
    </xf>
    <xf numFmtId="0" fontId="3" fillId="2" borderId="0" xfId="0" applyFont="1" applyFill="1"/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164" fontId="3" fillId="2" borderId="0" xfId="1" applyNumberFormat="1" applyFont="1" applyFill="1" applyAlignment="1">
      <alignment horizontal="center" vertical="center"/>
    </xf>
    <xf numFmtId="0" fontId="3" fillId="0" borderId="0" xfId="0" applyFont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44" fontId="5" fillId="2" borderId="0" xfId="2" applyFont="1" applyFill="1" applyAlignment="1">
      <alignment horizontal="center" vertical="center"/>
    </xf>
    <xf numFmtId="44" fontId="5" fillId="2" borderId="0" xfId="2" applyFont="1" applyFill="1" applyAlignment="1">
      <alignment vertical="center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4" fontId="3" fillId="2" borderId="0" xfId="1" applyNumberFormat="1" applyFont="1" applyFill="1" applyAlignment="1">
      <alignment horizontal="center"/>
    </xf>
    <xf numFmtId="164" fontId="2" fillId="4" borderId="1" xfId="1" applyNumberFormat="1" applyFont="1" applyFill="1" applyBorder="1" applyAlignment="1">
      <alignment horizontal="center" vertical="center"/>
    </xf>
    <xf numFmtId="44" fontId="5" fillId="4" borderId="1" xfId="0" applyNumberFormat="1" applyFont="1" applyFill="1" applyBorder="1"/>
    <xf numFmtId="0" fontId="2" fillId="0" borderId="2" xfId="0" applyFont="1" applyBorder="1" applyAlignment="1">
      <alignment vertical="center"/>
    </xf>
    <xf numFmtId="0" fontId="0" fillId="0" borderId="3" xfId="0" applyBorder="1"/>
    <xf numFmtId="0" fontId="0" fillId="0" borderId="4" xfId="0" applyBorder="1"/>
  </cellXfs>
  <cellStyles count="3">
    <cellStyle name="Comma" xfId="1" builtinId="3"/>
    <cellStyle name="Currency" xfId="2" builtinId="4"/>
    <cellStyle name="Normal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C69B3-4378-4C39-85F1-8483D0B56043}">
  <sheetPr>
    <pageSetUpPr fitToPage="1"/>
  </sheetPr>
  <dimension ref="A1:AA71"/>
  <sheetViews>
    <sheetView tabSelected="1" workbookViewId="0">
      <selection activeCell="D3" sqref="D3"/>
    </sheetView>
  </sheetViews>
  <sheetFormatPr baseColWidth="10" defaultColWidth="8.83203125" defaultRowHeight="15" x14ac:dyDescent="0.2"/>
  <cols>
    <col min="1" max="1" width="3.5" customWidth="1"/>
    <col min="2" max="2" width="25.1640625" style="3" customWidth="1"/>
    <col min="3" max="3" width="2.6640625" style="25" customWidth="1"/>
    <col min="4" max="4" width="40.6640625" customWidth="1"/>
    <col min="5" max="5" width="2.5" customWidth="1"/>
    <col min="6" max="6" width="26.1640625" bestFit="1" customWidth="1"/>
    <col min="7" max="7" width="2.5" customWidth="1"/>
    <col min="8" max="8" width="12.5" style="20" customWidth="1"/>
    <col min="9" max="9" width="2.5" customWidth="1"/>
    <col min="10" max="10" width="10.83203125" style="25" customWidth="1"/>
    <col min="11" max="11" width="2.5" customWidth="1"/>
    <col min="12" max="12" width="10.83203125" customWidth="1"/>
    <col min="13" max="14" width="2.5" customWidth="1"/>
    <col min="15" max="15" width="40.6640625" customWidth="1"/>
    <col min="16" max="16" width="2.6640625" customWidth="1"/>
    <col min="17" max="17" width="30.33203125" bestFit="1" customWidth="1"/>
    <col min="18" max="18" width="2.5" customWidth="1"/>
    <col min="19" max="19" width="12.5" style="20" customWidth="1"/>
    <col min="20" max="21" width="2.5" customWidth="1"/>
    <col min="22" max="22" width="40.6640625" customWidth="1"/>
    <col min="23" max="23" width="2.5" customWidth="1"/>
    <col min="24" max="24" width="30.33203125" bestFit="1" customWidth="1"/>
    <col min="25" max="25" width="2.5" customWidth="1"/>
    <col min="26" max="26" width="12.5" style="20" customWidth="1"/>
    <col min="27" max="27" width="2.5" customWidth="1"/>
  </cols>
  <sheetData>
    <row r="1" spans="1:27" ht="28" x14ac:dyDescent="0.2">
      <c r="A1" s="4"/>
      <c r="B1" s="5" t="s">
        <v>6</v>
      </c>
      <c r="C1" s="6"/>
      <c r="D1" s="6"/>
      <c r="E1" s="6"/>
      <c r="F1" s="6"/>
      <c r="G1" s="6"/>
      <c r="H1" s="14"/>
      <c r="I1" s="6"/>
      <c r="J1" s="6"/>
      <c r="K1" s="6"/>
      <c r="L1" s="6"/>
      <c r="M1" s="4"/>
      <c r="N1" s="4"/>
      <c r="O1" s="6"/>
      <c r="P1" s="6"/>
      <c r="Q1" s="6"/>
      <c r="R1" s="6"/>
      <c r="S1" s="14"/>
      <c r="T1" s="6"/>
      <c r="U1" s="6"/>
      <c r="V1" s="6"/>
      <c r="W1" s="6"/>
      <c r="X1" s="6"/>
      <c r="Y1" s="6"/>
      <c r="Z1" s="14"/>
      <c r="AA1" s="6"/>
    </row>
    <row r="2" spans="1:27" s="1" customFormat="1" ht="14" x14ac:dyDescent="0.15">
      <c r="A2" s="7"/>
      <c r="B2" s="8"/>
      <c r="C2" s="21"/>
      <c r="D2" s="7"/>
      <c r="E2" s="7"/>
      <c r="F2" s="7"/>
      <c r="G2" s="7"/>
      <c r="H2" s="15"/>
      <c r="I2" s="7"/>
      <c r="J2" s="21"/>
      <c r="K2" s="7"/>
      <c r="L2" s="7"/>
      <c r="M2" s="7"/>
      <c r="N2" s="7"/>
      <c r="O2" s="7"/>
      <c r="P2" s="7"/>
      <c r="Q2" s="7"/>
      <c r="R2" s="7"/>
      <c r="S2" s="15"/>
      <c r="T2" s="7"/>
      <c r="U2" s="7"/>
      <c r="V2" s="7"/>
      <c r="W2" s="7"/>
      <c r="X2" s="7"/>
      <c r="Y2" s="7"/>
      <c r="Z2" s="15"/>
      <c r="AA2" s="7"/>
    </row>
    <row r="3" spans="1:27" s="1" customFormat="1" ht="14" x14ac:dyDescent="0.15">
      <c r="A3" s="7" t="s">
        <v>12</v>
      </c>
      <c r="B3" s="9" t="s">
        <v>0</v>
      </c>
      <c r="C3" s="22"/>
      <c r="D3" s="12"/>
      <c r="E3" s="10"/>
      <c r="F3" s="10"/>
      <c r="G3" s="10"/>
      <c r="H3" s="16"/>
      <c r="I3" s="10"/>
      <c r="J3" s="22"/>
      <c r="K3" s="10"/>
      <c r="L3" s="10"/>
      <c r="M3" s="7"/>
      <c r="N3" s="7"/>
      <c r="O3" s="7"/>
      <c r="P3" s="10"/>
      <c r="Q3" s="10"/>
      <c r="R3" s="10"/>
      <c r="S3" s="16"/>
      <c r="T3" s="10"/>
      <c r="U3" s="7"/>
      <c r="V3" s="7"/>
      <c r="W3" s="10"/>
      <c r="X3" s="10"/>
      <c r="Y3" s="10"/>
      <c r="Z3" s="16"/>
      <c r="AA3" s="10"/>
    </row>
    <row r="4" spans="1:27" s="1" customFormat="1" ht="14" x14ac:dyDescent="0.15">
      <c r="A4" s="7"/>
      <c r="B4" s="9"/>
      <c r="C4" s="22"/>
      <c r="D4" s="10"/>
      <c r="E4" s="10"/>
      <c r="F4" s="10"/>
      <c r="G4" s="10"/>
      <c r="H4" s="16"/>
      <c r="I4" s="10"/>
      <c r="J4" s="22"/>
      <c r="K4" s="10"/>
      <c r="L4" s="10"/>
      <c r="M4" s="7"/>
      <c r="N4" s="7"/>
      <c r="O4" s="7"/>
      <c r="P4" s="10"/>
      <c r="Q4" s="10"/>
      <c r="R4" s="10"/>
      <c r="S4" s="16"/>
      <c r="T4" s="10"/>
      <c r="U4" s="7"/>
      <c r="V4" s="7"/>
      <c r="W4" s="10"/>
      <c r="X4" s="10"/>
      <c r="Y4" s="10"/>
      <c r="Z4" s="16"/>
      <c r="AA4" s="10"/>
    </row>
    <row r="5" spans="1:27" s="1" customFormat="1" ht="14" x14ac:dyDescent="0.15">
      <c r="A5" s="7" t="s">
        <v>13</v>
      </c>
      <c r="B5" s="9" t="s">
        <v>1</v>
      </c>
      <c r="C5" s="22"/>
      <c r="D5" s="12"/>
      <c r="E5" s="10"/>
      <c r="F5" s="10"/>
      <c r="G5" s="10"/>
      <c r="H5" s="16"/>
      <c r="I5" s="10"/>
      <c r="J5" s="22"/>
      <c r="K5" s="10"/>
      <c r="L5" s="10"/>
      <c r="M5" s="7"/>
      <c r="N5" s="7"/>
      <c r="O5" s="12">
        <f>+D5</f>
        <v>0</v>
      </c>
      <c r="P5" s="10"/>
      <c r="Q5" s="10"/>
      <c r="R5" s="10"/>
      <c r="S5" s="16"/>
      <c r="T5" s="10"/>
      <c r="U5" s="7"/>
      <c r="V5" s="12">
        <f>+D5</f>
        <v>0</v>
      </c>
      <c r="W5" s="10"/>
      <c r="X5" s="10"/>
      <c r="Y5" s="10"/>
      <c r="Z5" s="16"/>
      <c r="AA5" s="10"/>
    </row>
    <row r="6" spans="1:27" s="1" customFormat="1" ht="14" x14ac:dyDescent="0.15">
      <c r="A6" s="7"/>
      <c r="B6" s="9"/>
      <c r="C6" s="22"/>
      <c r="D6" s="10"/>
      <c r="E6" s="10"/>
      <c r="F6" s="10"/>
      <c r="G6" s="10"/>
      <c r="H6" s="16"/>
      <c r="I6" s="10"/>
      <c r="J6" s="22"/>
      <c r="K6" s="10"/>
      <c r="L6" s="10"/>
      <c r="M6" s="7"/>
      <c r="N6" s="7"/>
      <c r="O6" s="7"/>
      <c r="P6" s="10"/>
      <c r="Q6" s="10"/>
      <c r="R6" s="10"/>
      <c r="S6" s="16"/>
      <c r="T6" s="10"/>
      <c r="U6" s="7"/>
      <c r="V6" s="7"/>
      <c r="W6" s="10"/>
      <c r="X6" s="10"/>
      <c r="Y6" s="10"/>
      <c r="Z6" s="16"/>
      <c r="AA6" s="10"/>
    </row>
    <row r="7" spans="1:27" s="1" customFormat="1" ht="14" x14ac:dyDescent="0.15">
      <c r="A7" s="7" t="s">
        <v>14</v>
      </c>
      <c r="B7" s="9" t="s">
        <v>7</v>
      </c>
      <c r="C7" s="22"/>
      <c r="D7" s="28"/>
      <c r="E7" s="10"/>
      <c r="F7" s="10"/>
      <c r="G7" s="10"/>
      <c r="H7" s="16"/>
      <c r="I7" s="10"/>
      <c r="J7" s="21"/>
      <c r="K7" s="7"/>
      <c r="L7" s="7"/>
      <c r="M7" s="7"/>
      <c r="N7" s="7"/>
      <c r="O7" s="7"/>
      <c r="P7" s="10"/>
      <c r="Q7" s="10"/>
      <c r="R7" s="10"/>
      <c r="S7" s="16"/>
      <c r="T7" s="10"/>
      <c r="U7" s="7"/>
      <c r="V7" s="7"/>
      <c r="W7" s="10"/>
      <c r="X7" s="10"/>
      <c r="Y7" s="10"/>
      <c r="Z7" s="16"/>
      <c r="AA7" s="10"/>
    </row>
    <row r="8" spans="1:27" s="1" customFormat="1" ht="14" x14ac:dyDescent="0.15">
      <c r="A8" s="7"/>
      <c r="B8" s="9"/>
      <c r="C8" s="22"/>
      <c r="D8" s="10"/>
      <c r="E8" s="10"/>
      <c r="F8" s="21" t="s">
        <v>20</v>
      </c>
      <c r="G8" s="10"/>
      <c r="H8" s="15" t="s">
        <v>41</v>
      </c>
      <c r="I8" s="10"/>
      <c r="J8" s="21" t="s">
        <v>42</v>
      </c>
      <c r="K8" s="21"/>
      <c r="L8" s="21" t="s">
        <v>43</v>
      </c>
      <c r="M8" s="7"/>
      <c r="N8" s="7"/>
      <c r="O8" s="21" t="s">
        <v>20</v>
      </c>
      <c r="P8" s="10"/>
      <c r="Q8" s="15" t="s">
        <v>41</v>
      </c>
      <c r="R8" s="10"/>
      <c r="S8" s="21" t="s">
        <v>42</v>
      </c>
      <c r="T8" s="21"/>
      <c r="U8" s="21"/>
      <c r="V8" s="21" t="s">
        <v>20</v>
      </c>
      <c r="W8" s="10"/>
      <c r="X8" s="15" t="s">
        <v>41</v>
      </c>
      <c r="Y8" s="10"/>
      <c r="Z8" s="21" t="s">
        <v>42</v>
      </c>
      <c r="AA8" s="10"/>
    </row>
    <row r="9" spans="1:27" s="1" customFormat="1" ht="14" x14ac:dyDescent="0.15">
      <c r="A9" s="7" t="s">
        <v>15</v>
      </c>
      <c r="B9" s="9" t="s">
        <v>2</v>
      </c>
      <c r="C9" s="22"/>
      <c r="D9" s="12"/>
      <c r="E9" s="10"/>
      <c r="F9" s="10"/>
      <c r="G9" s="10"/>
      <c r="H9" s="16"/>
      <c r="I9" s="10"/>
      <c r="J9" s="21"/>
      <c r="K9" s="21"/>
      <c r="L9" s="21"/>
      <c r="M9" s="7"/>
      <c r="N9" s="7"/>
      <c r="O9" s="7"/>
      <c r="P9" s="10"/>
      <c r="Q9" s="10"/>
      <c r="R9" s="10"/>
      <c r="S9" s="16"/>
      <c r="T9" s="10"/>
      <c r="U9" s="7"/>
      <c r="V9" s="7"/>
      <c r="W9" s="10"/>
      <c r="X9" s="10"/>
      <c r="Y9" s="10"/>
      <c r="Z9" s="16"/>
      <c r="AA9" s="10"/>
    </row>
    <row r="10" spans="1:27" s="1" customFormat="1" ht="14" x14ac:dyDescent="0.15">
      <c r="A10" s="7"/>
      <c r="B10" s="9"/>
      <c r="C10" s="22"/>
      <c r="D10" s="10"/>
      <c r="E10" s="10"/>
      <c r="F10" s="10"/>
      <c r="G10" s="10"/>
      <c r="H10" s="16"/>
      <c r="I10" s="10"/>
      <c r="J10" s="39">
        <v>20</v>
      </c>
      <c r="K10" s="38"/>
      <c r="L10" s="40">
        <v>25</v>
      </c>
      <c r="M10" s="7"/>
      <c r="N10" s="7"/>
      <c r="O10" s="10"/>
      <c r="P10" s="10"/>
      <c r="Q10" s="10"/>
      <c r="R10" s="10"/>
      <c r="S10" s="16"/>
      <c r="T10" s="10"/>
      <c r="U10" s="10"/>
      <c r="V10" s="10"/>
      <c r="W10" s="10"/>
      <c r="X10" s="10"/>
      <c r="Y10" s="10"/>
      <c r="Z10" s="16"/>
      <c r="AA10" s="10"/>
    </row>
    <row r="11" spans="1:27" s="1" customFormat="1" ht="14" x14ac:dyDescent="0.15">
      <c r="A11" s="7"/>
      <c r="B11" s="8"/>
      <c r="C11" s="21"/>
      <c r="D11" s="7"/>
      <c r="E11" s="7"/>
      <c r="F11" s="7"/>
      <c r="G11" s="7"/>
      <c r="H11" s="15"/>
      <c r="I11" s="7"/>
      <c r="J11" s="7"/>
      <c r="K11" s="7"/>
      <c r="L11" s="7"/>
      <c r="M11" s="7"/>
      <c r="N11" s="7"/>
      <c r="O11" s="7"/>
      <c r="P11" s="7"/>
      <c r="Q11" s="7"/>
      <c r="R11" s="7"/>
      <c r="S11" s="15"/>
      <c r="T11" s="7"/>
      <c r="U11" s="7"/>
      <c r="V11" s="7"/>
      <c r="W11" s="7"/>
      <c r="X11" s="7"/>
      <c r="Y11" s="7"/>
      <c r="Z11" s="15"/>
      <c r="AA11" s="7"/>
    </row>
    <row r="12" spans="1:27" s="1" customFormat="1" ht="14" x14ac:dyDescent="0.15">
      <c r="A12" s="7"/>
      <c r="B12" s="8"/>
      <c r="C12" s="21"/>
      <c r="D12" s="29" t="s">
        <v>25</v>
      </c>
      <c r="E12" s="7"/>
      <c r="F12" s="10" t="s">
        <v>26</v>
      </c>
      <c r="G12" s="7"/>
      <c r="H12" s="15"/>
      <c r="I12" s="7"/>
      <c r="J12" s="7" t="s">
        <v>18</v>
      </c>
      <c r="K12" s="7"/>
      <c r="L12" s="7" t="s">
        <v>19</v>
      </c>
      <c r="M12" s="10"/>
      <c r="N12" s="10"/>
      <c r="O12" s="29" t="s">
        <v>39</v>
      </c>
      <c r="P12" s="7"/>
      <c r="Q12" s="10" t="s">
        <v>26</v>
      </c>
      <c r="R12" s="7"/>
      <c r="S12" s="15"/>
      <c r="T12" s="7"/>
      <c r="U12" s="7"/>
      <c r="V12" s="29" t="s">
        <v>40</v>
      </c>
      <c r="W12" s="7"/>
      <c r="X12" s="10" t="s">
        <v>26</v>
      </c>
      <c r="Y12" s="7"/>
      <c r="Z12" s="15"/>
      <c r="AA12" s="7"/>
    </row>
    <row r="13" spans="1:27" s="1" customFormat="1" ht="14" x14ac:dyDescent="0.15">
      <c r="A13" s="7"/>
      <c r="B13" s="8"/>
      <c r="C13" s="22"/>
      <c r="D13" s="7"/>
      <c r="E13" s="7"/>
      <c r="F13" s="10" t="s">
        <v>48</v>
      </c>
      <c r="G13" s="7"/>
      <c r="H13" s="16" t="s">
        <v>36</v>
      </c>
      <c r="I13" s="7"/>
      <c r="J13" s="22" t="s">
        <v>9</v>
      </c>
      <c r="K13" s="7"/>
      <c r="L13" s="10" t="s">
        <v>9</v>
      </c>
      <c r="M13" s="7"/>
      <c r="N13" s="7"/>
      <c r="O13" s="7"/>
      <c r="P13" s="7"/>
      <c r="Q13" s="10" t="s">
        <v>48</v>
      </c>
      <c r="R13" s="7"/>
      <c r="S13" s="16" t="s">
        <v>36</v>
      </c>
      <c r="T13" s="7"/>
      <c r="U13" s="7"/>
      <c r="V13" s="7"/>
      <c r="W13" s="7"/>
      <c r="X13" s="10" t="s">
        <v>48</v>
      </c>
      <c r="Y13" s="7"/>
      <c r="Z13" s="16" t="s">
        <v>36</v>
      </c>
      <c r="AA13" s="7"/>
    </row>
    <row r="14" spans="1:27" s="1" customFormat="1" ht="14" x14ac:dyDescent="0.15">
      <c r="A14" s="7" t="s">
        <v>16</v>
      </c>
      <c r="B14" s="9" t="s">
        <v>38</v>
      </c>
      <c r="C14" s="21">
        <v>1</v>
      </c>
      <c r="D14" s="12"/>
      <c r="E14" s="10"/>
      <c r="F14" s="13"/>
      <c r="G14" s="10"/>
      <c r="H14" s="27"/>
      <c r="I14" s="10"/>
      <c r="J14" s="23" t="s">
        <v>22</v>
      </c>
      <c r="K14" s="10"/>
      <c r="L14" s="23" t="s">
        <v>22</v>
      </c>
      <c r="M14" s="7"/>
      <c r="N14" s="7"/>
      <c r="O14" s="10"/>
      <c r="P14" s="10"/>
      <c r="Q14" s="10"/>
      <c r="R14" s="10"/>
      <c r="S14" s="16"/>
      <c r="T14" s="10"/>
      <c r="U14" s="10"/>
      <c r="V14" s="10"/>
      <c r="W14" s="10"/>
      <c r="X14" s="10"/>
      <c r="Y14" s="10"/>
      <c r="Z14" s="16"/>
      <c r="AA14" s="10"/>
    </row>
    <row r="15" spans="1:27" s="1" customFormat="1" ht="14" x14ac:dyDescent="0.15">
      <c r="A15" s="7"/>
      <c r="B15" s="9"/>
      <c r="C15" s="22"/>
      <c r="D15" s="10"/>
      <c r="E15" s="10"/>
      <c r="F15" s="10"/>
      <c r="G15" s="10"/>
      <c r="H15" s="16"/>
      <c r="I15" s="10"/>
      <c r="J15" s="22"/>
      <c r="K15" s="10"/>
      <c r="L15" s="10"/>
      <c r="M15" s="7"/>
      <c r="N15" s="7"/>
      <c r="O15" s="10"/>
      <c r="P15" s="10"/>
      <c r="Q15" s="10"/>
      <c r="R15" s="10"/>
      <c r="S15" s="16"/>
      <c r="T15" s="10"/>
      <c r="U15" s="10"/>
      <c r="V15" s="10"/>
      <c r="W15" s="10"/>
      <c r="X15" s="10"/>
      <c r="Y15" s="10"/>
      <c r="Z15" s="16"/>
      <c r="AA15" s="10"/>
    </row>
    <row r="16" spans="1:27" s="1" customFormat="1" ht="14" x14ac:dyDescent="0.15">
      <c r="A16" s="7"/>
      <c r="B16" s="8"/>
      <c r="C16" s="22"/>
      <c r="D16" s="10"/>
      <c r="E16" s="10"/>
      <c r="F16" s="10"/>
      <c r="G16" s="10"/>
      <c r="H16" s="16"/>
      <c r="I16" s="10"/>
      <c r="J16" s="22"/>
      <c r="K16" s="10"/>
      <c r="L16" s="10"/>
      <c r="M16" s="7"/>
      <c r="N16" s="7"/>
      <c r="O16" s="10"/>
      <c r="P16" s="10"/>
      <c r="Q16" s="10"/>
      <c r="R16" s="10"/>
      <c r="S16" s="16"/>
      <c r="T16" s="10"/>
      <c r="U16" s="10"/>
      <c r="V16" s="10"/>
      <c r="W16" s="10"/>
      <c r="X16" s="10"/>
      <c r="Y16" s="10"/>
      <c r="Z16" s="16"/>
      <c r="AA16" s="10"/>
    </row>
    <row r="17" spans="1:27" s="1" customFormat="1" ht="14" x14ac:dyDescent="0.15">
      <c r="A17" s="7" t="s">
        <v>17</v>
      </c>
      <c r="B17" s="9" t="s">
        <v>8</v>
      </c>
      <c r="C17" s="21">
        <v>2</v>
      </c>
      <c r="D17" s="12"/>
      <c r="E17" s="10"/>
      <c r="F17" s="13"/>
      <c r="G17" s="10"/>
      <c r="H17" s="27"/>
      <c r="I17" s="10"/>
      <c r="J17" s="23" t="s">
        <v>22</v>
      </c>
      <c r="K17" s="10"/>
      <c r="L17" s="23" t="s">
        <v>22</v>
      </c>
      <c r="M17" s="7"/>
      <c r="N17" s="7"/>
      <c r="O17" s="12">
        <f>+D17</f>
        <v>0</v>
      </c>
      <c r="P17" s="10"/>
      <c r="Q17" s="13">
        <f>+F17</f>
        <v>0</v>
      </c>
      <c r="R17" s="10"/>
      <c r="S17" s="27">
        <f>+H17</f>
        <v>0</v>
      </c>
      <c r="T17" s="10"/>
      <c r="U17" s="10"/>
      <c r="V17" s="12">
        <f>+O17</f>
        <v>0</v>
      </c>
      <c r="W17" s="10"/>
      <c r="X17" s="13">
        <f>+Q17</f>
        <v>0</v>
      </c>
      <c r="Y17" s="10"/>
      <c r="Z17" s="27">
        <f>+S17</f>
        <v>0</v>
      </c>
      <c r="AA17" s="10"/>
    </row>
    <row r="18" spans="1:27" s="1" customFormat="1" ht="14" x14ac:dyDescent="0.15">
      <c r="A18" s="7"/>
      <c r="B18" s="11"/>
      <c r="C18" s="21"/>
      <c r="D18" s="10"/>
      <c r="E18" s="10"/>
      <c r="F18" s="10"/>
      <c r="G18" s="10"/>
      <c r="H18" s="16"/>
      <c r="I18" s="10"/>
      <c r="J18" s="22"/>
      <c r="K18" s="10"/>
      <c r="L18" s="10"/>
      <c r="M18" s="7"/>
      <c r="N18" s="7"/>
      <c r="O18" s="10"/>
      <c r="P18" s="10"/>
      <c r="Q18" s="10"/>
      <c r="R18" s="10"/>
      <c r="S18" s="16"/>
      <c r="T18" s="10"/>
      <c r="U18" s="10"/>
      <c r="V18" s="10"/>
      <c r="W18" s="10"/>
      <c r="X18" s="10"/>
      <c r="Y18" s="10"/>
      <c r="Z18" s="16"/>
      <c r="AA18" s="10"/>
    </row>
    <row r="19" spans="1:27" s="1" customFormat="1" ht="14" x14ac:dyDescent="0.15">
      <c r="A19" s="7"/>
      <c r="B19" s="11"/>
      <c r="C19" s="21">
        <v>3</v>
      </c>
      <c r="D19" s="12"/>
      <c r="E19" s="10"/>
      <c r="F19" s="13"/>
      <c r="G19" s="10"/>
      <c r="H19" s="27"/>
      <c r="I19" s="10"/>
      <c r="J19" s="23" t="s">
        <v>22</v>
      </c>
      <c r="K19" s="10"/>
      <c r="L19" s="23" t="s">
        <v>22</v>
      </c>
      <c r="M19" s="7"/>
      <c r="N19" s="7"/>
      <c r="O19" s="12">
        <f>+D19</f>
        <v>0</v>
      </c>
      <c r="P19" s="10"/>
      <c r="Q19" s="13">
        <f>+F19</f>
        <v>0</v>
      </c>
      <c r="R19" s="10"/>
      <c r="S19" s="27">
        <f>+H19</f>
        <v>0</v>
      </c>
      <c r="T19" s="10"/>
      <c r="U19" s="10"/>
      <c r="V19" s="12">
        <f>+O19</f>
        <v>0</v>
      </c>
      <c r="W19" s="10"/>
      <c r="X19" s="13">
        <f>+Q19</f>
        <v>0</v>
      </c>
      <c r="Y19" s="10"/>
      <c r="Z19" s="27">
        <f>+S19</f>
        <v>0</v>
      </c>
      <c r="AA19" s="10"/>
    </row>
    <row r="20" spans="1:27" s="1" customFormat="1" ht="14" x14ac:dyDescent="0.15">
      <c r="A20" s="7"/>
      <c r="B20" s="11"/>
      <c r="C20" s="21"/>
      <c r="D20" s="10"/>
      <c r="E20" s="10"/>
      <c r="F20" s="10"/>
      <c r="G20" s="10"/>
      <c r="H20" s="16"/>
      <c r="I20" s="10"/>
      <c r="J20" s="22"/>
      <c r="K20" s="10"/>
      <c r="L20" s="10"/>
      <c r="M20" s="7"/>
      <c r="N20" s="7"/>
      <c r="O20" s="10"/>
      <c r="P20" s="10"/>
      <c r="Q20" s="10"/>
      <c r="R20" s="10"/>
      <c r="S20" s="16"/>
      <c r="T20" s="10"/>
      <c r="U20" s="10"/>
      <c r="V20" s="10"/>
      <c r="W20" s="10"/>
      <c r="X20" s="10"/>
      <c r="Y20" s="10"/>
      <c r="Z20" s="16"/>
      <c r="AA20" s="10"/>
    </row>
    <row r="21" spans="1:27" s="1" customFormat="1" ht="14" x14ac:dyDescent="0.15">
      <c r="A21" s="7"/>
      <c r="B21" s="11"/>
      <c r="C21" s="21">
        <v>4</v>
      </c>
      <c r="D21" s="12"/>
      <c r="E21" s="10"/>
      <c r="F21" s="13"/>
      <c r="G21" s="10"/>
      <c r="H21" s="27"/>
      <c r="I21" s="10"/>
      <c r="J21" s="23" t="s">
        <v>22</v>
      </c>
      <c r="K21" s="10"/>
      <c r="L21" s="23" t="s">
        <v>22</v>
      </c>
      <c r="M21" s="7"/>
      <c r="N21" s="7"/>
      <c r="O21" s="12">
        <f>+D21</f>
        <v>0</v>
      </c>
      <c r="P21" s="10"/>
      <c r="Q21" s="13">
        <f>+F21</f>
        <v>0</v>
      </c>
      <c r="R21" s="10"/>
      <c r="S21" s="27">
        <f>+H21</f>
        <v>0</v>
      </c>
      <c r="T21" s="10"/>
      <c r="U21" s="10"/>
      <c r="V21" s="12">
        <f>+O21</f>
        <v>0</v>
      </c>
      <c r="W21" s="10"/>
      <c r="X21" s="13">
        <f>+Q21</f>
        <v>0</v>
      </c>
      <c r="Y21" s="10"/>
      <c r="Z21" s="27">
        <f>+S21</f>
        <v>0</v>
      </c>
      <c r="AA21" s="10"/>
    </row>
    <row r="22" spans="1:27" s="1" customFormat="1" ht="14" x14ac:dyDescent="0.15">
      <c r="A22" s="7"/>
      <c r="B22" s="11"/>
      <c r="C22" s="21"/>
      <c r="D22" s="10"/>
      <c r="E22" s="10"/>
      <c r="F22" s="10"/>
      <c r="G22" s="10"/>
      <c r="H22" s="16"/>
      <c r="I22" s="10"/>
      <c r="J22" s="22"/>
      <c r="K22" s="10"/>
      <c r="L22" s="10"/>
      <c r="M22" s="7"/>
      <c r="N22" s="7"/>
      <c r="O22" s="10"/>
      <c r="P22" s="10"/>
      <c r="Q22" s="10"/>
      <c r="R22" s="10"/>
      <c r="S22" s="16"/>
      <c r="T22" s="10"/>
      <c r="U22" s="10"/>
      <c r="V22" s="10"/>
      <c r="W22" s="10"/>
      <c r="X22" s="10"/>
      <c r="Y22" s="10"/>
      <c r="Z22" s="16"/>
      <c r="AA22" s="10"/>
    </row>
    <row r="23" spans="1:27" s="1" customFormat="1" ht="14" x14ac:dyDescent="0.15">
      <c r="A23" s="7"/>
      <c r="B23" s="11"/>
      <c r="C23" s="21">
        <v>5</v>
      </c>
      <c r="D23" s="12"/>
      <c r="E23" s="10"/>
      <c r="F23" s="13"/>
      <c r="G23" s="10"/>
      <c r="H23" s="27"/>
      <c r="I23" s="10"/>
      <c r="J23" s="23" t="s">
        <v>22</v>
      </c>
      <c r="K23" s="10"/>
      <c r="L23" s="23" t="s">
        <v>22</v>
      </c>
      <c r="M23" s="7"/>
      <c r="N23" s="7"/>
      <c r="O23" s="12">
        <f>+D23</f>
        <v>0</v>
      </c>
      <c r="P23" s="10"/>
      <c r="Q23" s="13">
        <f>+F23</f>
        <v>0</v>
      </c>
      <c r="R23" s="10"/>
      <c r="S23" s="27">
        <f>+H23</f>
        <v>0</v>
      </c>
      <c r="T23" s="10"/>
      <c r="U23" s="10"/>
      <c r="V23" s="12">
        <f>+O23</f>
        <v>0</v>
      </c>
      <c r="W23" s="10"/>
      <c r="X23" s="13">
        <f>+Q23</f>
        <v>0</v>
      </c>
      <c r="Y23" s="10"/>
      <c r="Z23" s="27">
        <f>+S23</f>
        <v>0</v>
      </c>
      <c r="AA23" s="10"/>
    </row>
    <row r="24" spans="1:27" s="1" customFormat="1" ht="14" x14ac:dyDescent="0.15">
      <c r="A24" s="7"/>
      <c r="B24" s="11"/>
      <c r="C24" s="21"/>
      <c r="D24" s="10"/>
      <c r="E24" s="10"/>
      <c r="F24" s="10"/>
      <c r="G24" s="10"/>
      <c r="H24" s="16"/>
      <c r="I24" s="10"/>
      <c r="J24" s="22"/>
      <c r="K24" s="10"/>
      <c r="L24" s="10"/>
      <c r="M24" s="7"/>
      <c r="N24" s="7"/>
      <c r="O24" s="10"/>
      <c r="P24" s="10"/>
      <c r="Q24" s="10"/>
      <c r="R24" s="10"/>
      <c r="S24" s="16"/>
      <c r="T24" s="10"/>
      <c r="U24" s="10"/>
      <c r="V24" s="10"/>
      <c r="W24" s="10"/>
      <c r="X24" s="10"/>
      <c r="Y24" s="10"/>
      <c r="Z24" s="16"/>
      <c r="AA24" s="10"/>
    </row>
    <row r="25" spans="1:27" s="1" customFormat="1" ht="14" x14ac:dyDescent="0.15">
      <c r="A25" s="7"/>
      <c r="B25" s="11"/>
      <c r="C25" s="21">
        <v>6</v>
      </c>
      <c r="D25" s="12"/>
      <c r="E25" s="10"/>
      <c r="F25" s="13"/>
      <c r="G25" s="10"/>
      <c r="H25" s="27"/>
      <c r="I25" s="10"/>
      <c r="J25" s="23" t="s">
        <v>22</v>
      </c>
      <c r="K25" s="10"/>
      <c r="L25" s="23" t="s">
        <v>22</v>
      </c>
      <c r="M25" s="7"/>
      <c r="N25" s="7"/>
      <c r="O25" s="12">
        <f>+D25</f>
        <v>0</v>
      </c>
      <c r="P25" s="10"/>
      <c r="Q25" s="13">
        <f>+F25</f>
        <v>0</v>
      </c>
      <c r="R25" s="10"/>
      <c r="S25" s="27">
        <f>+H25</f>
        <v>0</v>
      </c>
      <c r="T25" s="10"/>
      <c r="U25" s="10"/>
      <c r="V25" s="12">
        <f>+O25</f>
        <v>0</v>
      </c>
      <c r="W25" s="10"/>
      <c r="X25" s="13">
        <f>+Q25</f>
        <v>0</v>
      </c>
      <c r="Y25" s="10"/>
      <c r="Z25" s="27">
        <f>+S25</f>
        <v>0</v>
      </c>
      <c r="AA25" s="10"/>
    </row>
    <row r="26" spans="1:27" s="1" customFormat="1" ht="14" x14ac:dyDescent="0.15">
      <c r="A26" s="7"/>
      <c r="B26" s="9"/>
      <c r="C26" s="22"/>
      <c r="D26" s="10"/>
      <c r="E26" s="10"/>
      <c r="F26" s="10"/>
      <c r="G26" s="10"/>
      <c r="H26" s="16"/>
      <c r="I26" s="10"/>
      <c r="J26" s="22"/>
      <c r="K26" s="10"/>
      <c r="L26" s="10"/>
      <c r="M26" s="7"/>
      <c r="N26" s="7"/>
      <c r="O26" s="10"/>
      <c r="P26" s="10"/>
      <c r="Q26" s="10"/>
      <c r="R26" s="10"/>
      <c r="S26" s="16"/>
      <c r="T26" s="10"/>
      <c r="U26" s="10"/>
      <c r="V26" s="10"/>
      <c r="W26" s="10"/>
      <c r="X26" s="10"/>
      <c r="Y26" s="10"/>
      <c r="Z26" s="16"/>
      <c r="AA26" s="10"/>
    </row>
    <row r="27" spans="1:27" s="1" customFormat="1" ht="14" x14ac:dyDescent="0.15">
      <c r="A27" s="7" t="s">
        <v>28</v>
      </c>
      <c r="B27" s="9" t="s">
        <v>33</v>
      </c>
      <c r="C27" s="22"/>
      <c r="D27" s="30"/>
      <c r="E27" s="10"/>
      <c r="F27" s="10"/>
      <c r="G27" s="10"/>
      <c r="H27" s="16"/>
      <c r="I27" s="10"/>
      <c r="J27" s="26">
        <f>COUNTIF(J14:J25,Validation!$A$1)*J10</f>
        <v>0</v>
      </c>
      <c r="K27" s="10"/>
      <c r="L27" s="26">
        <f>COUNTIF(L14:L25,Validation!$A$1)*L10</f>
        <v>0</v>
      </c>
      <c r="M27" s="7"/>
      <c r="N27" s="7"/>
      <c r="O27" s="10"/>
      <c r="P27" s="10"/>
      <c r="Q27" s="10"/>
      <c r="R27" s="10"/>
      <c r="S27" s="16"/>
      <c r="T27" s="10"/>
      <c r="U27" s="10"/>
      <c r="V27" s="10"/>
      <c r="W27" s="10"/>
      <c r="X27" s="10"/>
      <c r="Y27" s="10"/>
      <c r="Z27" s="16"/>
      <c r="AA27" s="10"/>
    </row>
    <row r="28" spans="1:27" s="1" customFormat="1" ht="14" x14ac:dyDescent="0.15">
      <c r="A28" s="7"/>
      <c r="B28" s="9"/>
      <c r="C28" s="22"/>
      <c r="D28" s="10"/>
      <c r="E28" s="10"/>
      <c r="F28" s="10"/>
      <c r="G28" s="10"/>
      <c r="H28" s="16"/>
      <c r="I28" s="10"/>
      <c r="J28" s="22"/>
      <c r="K28" s="10"/>
      <c r="L28" s="10"/>
      <c r="M28" s="7"/>
      <c r="N28" s="7"/>
      <c r="O28" s="10"/>
      <c r="P28" s="10"/>
      <c r="Q28" s="10"/>
      <c r="R28" s="10"/>
      <c r="S28" s="16"/>
      <c r="T28" s="10"/>
      <c r="U28" s="10"/>
      <c r="V28" s="10"/>
      <c r="W28" s="10"/>
      <c r="X28" s="10"/>
      <c r="Y28" s="10"/>
      <c r="Z28" s="16"/>
      <c r="AA28" s="10"/>
    </row>
    <row r="29" spans="1:27" s="1" customFormat="1" ht="14" x14ac:dyDescent="0.15">
      <c r="A29" s="7"/>
      <c r="B29" s="9"/>
      <c r="C29" s="22"/>
      <c r="D29" s="10"/>
      <c r="E29" s="10"/>
      <c r="F29" s="38" t="s">
        <v>37</v>
      </c>
      <c r="G29" s="10"/>
      <c r="H29" s="44">
        <f>+H14+H17+H19+H21+H23+H25</f>
        <v>0</v>
      </c>
      <c r="I29" s="10"/>
      <c r="J29" s="37" t="s">
        <v>44</v>
      </c>
      <c r="K29" s="7"/>
      <c r="L29" s="45">
        <f>+J27+L27</f>
        <v>0</v>
      </c>
      <c r="M29" s="7"/>
      <c r="N29" s="7"/>
      <c r="O29" s="10"/>
      <c r="P29" s="10"/>
      <c r="Q29" s="38" t="s">
        <v>37</v>
      </c>
      <c r="R29" s="10"/>
      <c r="S29" s="44">
        <f>+H14+S17+S19+S21+S23+S25</f>
        <v>0</v>
      </c>
      <c r="T29" s="10"/>
      <c r="U29" s="10"/>
      <c r="V29" s="10"/>
      <c r="W29" s="10"/>
      <c r="X29" s="38" t="s">
        <v>37</v>
      </c>
      <c r="Y29" s="10"/>
      <c r="Z29" s="44">
        <f>+H14+Z17+Z19+Z21+Z23+Z25</f>
        <v>0</v>
      </c>
      <c r="AA29" s="10"/>
    </row>
    <row r="30" spans="1:27" s="1" customFormat="1" ht="14" x14ac:dyDescent="0.15">
      <c r="A30" s="7" t="s">
        <v>29</v>
      </c>
      <c r="B30" s="9" t="s">
        <v>3</v>
      </c>
      <c r="C30" s="22"/>
      <c r="D30" s="46"/>
      <c r="E30" s="10"/>
      <c r="F30" s="10"/>
      <c r="G30" s="10"/>
      <c r="H30" s="16"/>
      <c r="I30" s="10"/>
      <c r="J30" s="22"/>
      <c r="K30" s="10"/>
      <c r="L30" s="10"/>
      <c r="M30" s="10"/>
      <c r="N30" s="10"/>
      <c r="O30" s="46"/>
      <c r="P30" s="10"/>
      <c r="Q30" s="10"/>
      <c r="R30" s="10"/>
      <c r="S30" s="16"/>
      <c r="T30" s="10"/>
      <c r="U30" s="10"/>
      <c r="V30" s="46"/>
      <c r="W30" s="10"/>
      <c r="X30" s="10"/>
      <c r="Y30" s="10"/>
      <c r="Z30" s="16"/>
      <c r="AA30" s="10"/>
    </row>
    <row r="31" spans="1:27" s="1" customFormat="1" ht="14.25" customHeight="1" x14ac:dyDescent="0.15">
      <c r="A31" s="7"/>
      <c r="B31" s="8"/>
      <c r="C31" s="21"/>
      <c r="D31" s="47"/>
      <c r="E31" s="7"/>
      <c r="F31" s="7" t="s">
        <v>10</v>
      </c>
      <c r="G31" s="7"/>
      <c r="H31" s="18">
        <v>350</v>
      </c>
      <c r="I31" s="7"/>
      <c r="J31" s="21"/>
      <c r="K31" s="7"/>
      <c r="L31" s="7"/>
      <c r="M31" s="10"/>
      <c r="N31" s="10"/>
      <c r="O31" s="47"/>
      <c r="P31" s="7"/>
      <c r="Q31" s="7" t="s">
        <v>10</v>
      </c>
      <c r="R31" s="7"/>
      <c r="S31" s="18">
        <v>350</v>
      </c>
      <c r="T31" s="7"/>
      <c r="U31" s="10"/>
      <c r="V31" s="47"/>
      <c r="W31" s="7"/>
      <c r="X31" s="7" t="s">
        <v>10</v>
      </c>
      <c r="Y31" s="7"/>
      <c r="Z31" s="18">
        <v>350</v>
      </c>
      <c r="AA31" s="7"/>
    </row>
    <row r="32" spans="1:27" s="1" customFormat="1" ht="14.25" customHeight="1" x14ac:dyDescent="0.15">
      <c r="A32" s="7"/>
      <c r="B32" s="9"/>
      <c r="C32" s="22"/>
      <c r="D32" s="48"/>
      <c r="E32" s="10"/>
      <c r="F32" s="10"/>
      <c r="G32" s="10"/>
      <c r="H32" s="16"/>
      <c r="I32" s="10"/>
      <c r="J32" s="22"/>
      <c r="K32" s="10"/>
      <c r="L32" s="10"/>
      <c r="M32" s="7"/>
      <c r="N32" s="7"/>
      <c r="O32" s="48"/>
      <c r="P32" s="10"/>
      <c r="Q32" s="10"/>
      <c r="R32" s="10"/>
      <c r="S32" s="16"/>
      <c r="T32" s="10"/>
      <c r="U32" s="10"/>
      <c r="V32" s="48"/>
      <c r="W32" s="10"/>
      <c r="X32" s="10"/>
      <c r="Y32" s="10"/>
      <c r="Z32" s="16"/>
      <c r="AA32" s="10"/>
    </row>
    <row r="33" spans="1:27" s="1" customFormat="1" ht="14.25" customHeight="1" x14ac:dyDescent="0.15">
      <c r="A33" s="7"/>
      <c r="B33" s="9"/>
      <c r="C33" s="22"/>
      <c r="D33" s="10"/>
      <c r="E33" s="10"/>
      <c r="F33" s="10" t="s">
        <v>11</v>
      </c>
      <c r="G33" s="10"/>
      <c r="H33" s="17">
        <f>+H29-H31</f>
        <v>-350</v>
      </c>
      <c r="I33" s="10"/>
      <c r="J33" s="22"/>
      <c r="K33" s="10"/>
      <c r="L33" s="10"/>
      <c r="M33" s="7"/>
      <c r="N33" s="7"/>
      <c r="O33" s="10" t="s">
        <v>35</v>
      </c>
      <c r="P33" s="10"/>
      <c r="Q33" s="10" t="s">
        <v>11</v>
      </c>
      <c r="R33" s="10"/>
      <c r="S33" s="17">
        <f>+S29-S31</f>
        <v>-350</v>
      </c>
      <c r="T33" s="10"/>
      <c r="U33" s="10"/>
      <c r="V33" s="10" t="s">
        <v>35</v>
      </c>
      <c r="W33" s="10"/>
      <c r="X33" s="10" t="s">
        <v>11</v>
      </c>
      <c r="Y33" s="10"/>
      <c r="Z33" s="17">
        <f>+Z29-Z31</f>
        <v>-350</v>
      </c>
      <c r="AA33" s="10"/>
    </row>
    <row r="34" spans="1:27" s="1" customFormat="1" ht="14" x14ac:dyDescent="0.15">
      <c r="A34" s="7" t="s">
        <v>24</v>
      </c>
      <c r="B34" s="9" t="s">
        <v>4</v>
      </c>
      <c r="C34" s="22"/>
      <c r="D34" s="12"/>
      <c r="E34" s="10"/>
      <c r="F34" s="10"/>
      <c r="G34" s="10"/>
      <c r="H34" s="16"/>
      <c r="I34" s="10"/>
      <c r="J34" s="22"/>
      <c r="K34" s="10"/>
      <c r="L34" s="10"/>
      <c r="M34" s="7"/>
      <c r="N34" s="7"/>
      <c r="O34" s="10"/>
      <c r="P34" s="10"/>
      <c r="Q34" s="10"/>
      <c r="R34" s="10"/>
      <c r="S34" s="16"/>
      <c r="T34" s="10"/>
      <c r="U34" s="10"/>
      <c r="V34" s="10"/>
      <c r="W34" s="10"/>
      <c r="X34" s="10"/>
      <c r="Y34" s="10"/>
      <c r="Z34" s="16"/>
      <c r="AA34" s="10"/>
    </row>
    <row r="35" spans="1:27" s="1" customFormat="1" ht="14" x14ac:dyDescent="0.15">
      <c r="A35" s="7"/>
      <c r="B35" s="9"/>
      <c r="C35" s="22"/>
      <c r="D35" s="10"/>
      <c r="E35" s="10"/>
      <c r="F35" s="10"/>
      <c r="G35" s="10"/>
      <c r="H35" s="16"/>
      <c r="I35" s="10"/>
      <c r="J35" s="22"/>
      <c r="K35" s="10"/>
      <c r="L35" s="10"/>
      <c r="M35" s="7"/>
      <c r="N35" s="7"/>
      <c r="O35" s="10"/>
      <c r="P35" s="10"/>
      <c r="Q35" s="10"/>
      <c r="R35" s="10"/>
      <c r="S35" s="16"/>
      <c r="T35" s="10"/>
      <c r="U35" s="10"/>
      <c r="V35" s="10"/>
      <c r="W35" s="10"/>
      <c r="X35" s="10"/>
      <c r="Y35" s="10"/>
      <c r="Z35" s="16"/>
      <c r="AA35" s="10"/>
    </row>
    <row r="36" spans="1:27" s="1" customFormat="1" ht="14" x14ac:dyDescent="0.15">
      <c r="A36" s="7" t="s">
        <v>21</v>
      </c>
      <c r="B36" s="9" t="s">
        <v>27</v>
      </c>
      <c r="C36" s="22"/>
      <c r="D36" s="12"/>
      <c r="E36" s="10"/>
      <c r="F36" s="10"/>
      <c r="G36" s="10"/>
      <c r="H36" s="16"/>
      <c r="I36" s="10"/>
      <c r="J36" s="22"/>
      <c r="K36" s="10"/>
      <c r="L36" s="10"/>
      <c r="M36" s="7"/>
      <c r="N36" s="7"/>
      <c r="O36" s="10"/>
      <c r="P36" s="10"/>
      <c r="Q36" s="10"/>
      <c r="R36" s="10"/>
      <c r="S36" s="16"/>
      <c r="T36" s="10"/>
      <c r="U36" s="10"/>
      <c r="V36" s="10"/>
      <c r="W36" s="10"/>
      <c r="X36" s="10"/>
      <c r="Y36" s="10"/>
      <c r="Z36" s="16"/>
      <c r="AA36" s="10"/>
    </row>
    <row r="37" spans="1:27" s="1" customFormat="1" ht="14" x14ac:dyDescent="0.15">
      <c r="A37" s="7"/>
      <c r="B37" s="9"/>
      <c r="C37" s="22"/>
      <c r="D37" s="10"/>
      <c r="E37" s="10"/>
      <c r="F37" s="10"/>
      <c r="G37" s="10"/>
      <c r="H37" s="16"/>
      <c r="I37" s="10"/>
      <c r="J37" s="22"/>
      <c r="K37" s="10"/>
      <c r="L37" s="10"/>
      <c r="M37" s="7"/>
      <c r="N37" s="7"/>
      <c r="O37" s="10"/>
      <c r="P37" s="10"/>
      <c r="Q37" s="10"/>
      <c r="R37" s="10"/>
      <c r="S37" s="16"/>
      <c r="T37" s="10"/>
      <c r="U37" s="10"/>
      <c r="V37" s="10"/>
      <c r="W37" s="10"/>
      <c r="X37" s="10"/>
      <c r="Y37" s="10"/>
      <c r="Z37" s="16"/>
      <c r="AA37" s="10"/>
    </row>
    <row r="38" spans="1:27" s="1" customFormat="1" ht="14" x14ac:dyDescent="0.15">
      <c r="A38" s="7"/>
      <c r="B38" s="9"/>
      <c r="C38" s="22"/>
      <c r="D38" s="10"/>
      <c r="E38" s="10"/>
      <c r="F38" s="10"/>
      <c r="G38" s="10"/>
      <c r="H38" s="16"/>
      <c r="I38" s="10"/>
      <c r="J38" s="22"/>
      <c r="K38" s="10"/>
      <c r="L38" s="10"/>
      <c r="M38" s="7"/>
      <c r="N38" s="7"/>
      <c r="O38" s="10"/>
      <c r="P38" s="10"/>
      <c r="Q38" s="10"/>
      <c r="R38" s="10"/>
      <c r="S38" s="16"/>
      <c r="T38" s="10"/>
      <c r="U38" s="10"/>
      <c r="V38" s="10"/>
      <c r="W38" s="10"/>
      <c r="X38" s="10"/>
      <c r="Y38" s="10"/>
      <c r="Z38" s="16"/>
      <c r="AA38" s="10"/>
    </row>
    <row r="39" spans="1:27" s="36" customFormat="1" ht="14" x14ac:dyDescent="0.15">
      <c r="A39" s="31" t="s">
        <v>30</v>
      </c>
      <c r="B39" s="32" t="s">
        <v>45</v>
      </c>
      <c r="C39" s="33"/>
      <c r="D39" s="34"/>
      <c r="E39" s="34"/>
      <c r="F39" s="34"/>
      <c r="G39" s="34"/>
      <c r="H39" s="35"/>
      <c r="I39" s="34"/>
      <c r="J39" s="33"/>
      <c r="K39" s="34"/>
      <c r="L39" s="34"/>
      <c r="M39" s="31"/>
      <c r="N39" s="31"/>
      <c r="O39" s="34"/>
      <c r="P39" s="34"/>
      <c r="Q39" s="34"/>
      <c r="R39" s="34"/>
      <c r="S39" s="35"/>
      <c r="T39" s="34"/>
      <c r="U39" s="34"/>
      <c r="V39" s="34"/>
      <c r="W39" s="34"/>
      <c r="X39" s="34"/>
      <c r="Y39" s="34"/>
      <c r="Z39" s="35"/>
      <c r="AA39" s="34"/>
    </row>
    <row r="40" spans="1:27" s="36" customFormat="1" ht="14" x14ac:dyDescent="0.15">
      <c r="A40" s="31" t="s">
        <v>31</v>
      </c>
      <c r="B40" s="32" t="s">
        <v>34</v>
      </c>
      <c r="C40" s="33"/>
      <c r="D40" s="34"/>
      <c r="E40" s="34"/>
      <c r="F40" s="34"/>
      <c r="G40" s="34"/>
      <c r="H40" s="35"/>
      <c r="I40" s="34"/>
      <c r="J40" s="33"/>
      <c r="K40" s="34"/>
      <c r="L40" s="34"/>
      <c r="M40" s="31"/>
      <c r="N40" s="31"/>
      <c r="O40" s="34"/>
      <c r="P40" s="34"/>
      <c r="Q40" s="34"/>
      <c r="R40" s="34"/>
      <c r="S40" s="35"/>
      <c r="T40" s="34"/>
      <c r="U40" s="34"/>
      <c r="V40" s="34"/>
      <c r="W40" s="34"/>
      <c r="X40" s="34"/>
      <c r="Y40" s="34"/>
      <c r="Z40" s="35"/>
      <c r="AA40" s="34"/>
    </row>
    <row r="41" spans="1:27" s="36" customFormat="1" ht="14" x14ac:dyDescent="0.15">
      <c r="A41" s="31" t="s">
        <v>32</v>
      </c>
      <c r="B41" s="32" t="s">
        <v>5</v>
      </c>
      <c r="C41" s="33"/>
      <c r="D41" s="34"/>
      <c r="E41" s="34"/>
      <c r="F41" s="34"/>
      <c r="G41" s="34"/>
      <c r="H41" s="35"/>
      <c r="I41" s="34"/>
      <c r="J41" s="33"/>
      <c r="K41" s="34"/>
      <c r="L41" s="34"/>
      <c r="M41" s="31"/>
      <c r="N41" s="31"/>
      <c r="O41" s="34"/>
      <c r="P41" s="34"/>
      <c r="Q41" s="34"/>
      <c r="R41" s="34"/>
      <c r="S41" s="35"/>
      <c r="T41" s="34"/>
      <c r="U41" s="34"/>
      <c r="V41" s="34"/>
      <c r="W41" s="34"/>
      <c r="X41" s="34"/>
      <c r="Y41" s="34"/>
      <c r="Z41" s="35"/>
      <c r="AA41" s="34"/>
    </row>
    <row r="42" spans="1:27" s="36" customFormat="1" ht="14" x14ac:dyDescent="0.15">
      <c r="A42" s="31" t="s">
        <v>46</v>
      </c>
      <c r="B42" s="41" t="s">
        <v>47</v>
      </c>
      <c r="C42" s="42"/>
      <c r="D42" s="31"/>
      <c r="E42" s="31"/>
      <c r="F42" s="31"/>
      <c r="G42" s="31"/>
      <c r="H42" s="43"/>
      <c r="I42" s="31"/>
      <c r="J42" s="42"/>
      <c r="K42" s="31"/>
      <c r="L42" s="31"/>
      <c r="M42" s="31"/>
      <c r="N42" s="31"/>
      <c r="O42" s="31"/>
      <c r="P42" s="31"/>
      <c r="Q42" s="31"/>
      <c r="R42" s="31"/>
      <c r="S42" s="43"/>
      <c r="T42" s="31"/>
      <c r="U42" s="31"/>
      <c r="V42" s="31"/>
      <c r="W42" s="31"/>
      <c r="X42" s="31"/>
      <c r="Y42" s="31"/>
      <c r="Z42" s="43"/>
      <c r="AA42" s="31"/>
    </row>
    <row r="43" spans="1:27" s="36" customFormat="1" ht="14" x14ac:dyDescent="0.15">
      <c r="A43" s="31"/>
      <c r="B43" s="41"/>
      <c r="C43" s="42"/>
      <c r="D43" s="31"/>
      <c r="E43" s="31"/>
      <c r="F43" s="31"/>
      <c r="G43" s="31"/>
      <c r="H43" s="43"/>
      <c r="I43" s="31"/>
      <c r="J43" s="42"/>
      <c r="K43" s="31"/>
      <c r="L43" s="31"/>
      <c r="M43" s="31"/>
      <c r="N43" s="31"/>
      <c r="O43" s="31"/>
      <c r="P43" s="31"/>
      <c r="Q43" s="31"/>
      <c r="R43" s="31"/>
      <c r="S43" s="43"/>
      <c r="T43" s="31"/>
      <c r="U43" s="31"/>
      <c r="V43" s="31"/>
      <c r="W43" s="31"/>
      <c r="X43" s="31"/>
      <c r="Y43" s="31"/>
      <c r="Z43" s="43"/>
      <c r="AA43" s="31"/>
    </row>
    <row r="44" spans="1:27" s="1" customFormat="1" ht="14" x14ac:dyDescent="0.15">
      <c r="B44" s="2"/>
      <c r="C44" s="24"/>
      <c r="H44" s="19"/>
      <c r="J44" s="24"/>
      <c r="S44" s="19"/>
      <c r="Z44" s="19"/>
    </row>
    <row r="45" spans="1:27" s="1" customFormat="1" ht="14" x14ac:dyDescent="0.15">
      <c r="B45" s="2"/>
      <c r="C45" s="24"/>
      <c r="H45" s="19"/>
      <c r="J45" s="24"/>
      <c r="S45" s="19"/>
      <c r="Z45" s="19"/>
    </row>
    <row r="46" spans="1:27" s="1" customFormat="1" ht="14" x14ac:dyDescent="0.15">
      <c r="B46" s="2"/>
      <c r="C46" s="24"/>
      <c r="H46" s="19"/>
      <c r="J46" s="24"/>
      <c r="S46" s="19"/>
      <c r="Z46" s="19"/>
    </row>
    <row r="47" spans="1:27" s="1" customFormat="1" ht="14" x14ac:dyDescent="0.15">
      <c r="B47" s="2"/>
      <c r="C47" s="24"/>
      <c r="H47" s="19"/>
      <c r="J47" s="24"/>
      <c r="S47" s="19"/>
      <c r="Z47" s="19"/>
    </row>
    <row r="48" spans="1:27" s="1" customFormat="1" ht="14" x14ac:dyDescent="0.15">
      <c r="B48" s="2"/>
      <c r="C48" s="24"/>
      <c r="H48" s="19"/>
      <c r="J48" s="24"/>
      <c r="S48" s="19"/>
      <c r="Z48" s="19"/>
    </row>
    <row r="49" spans="2:26" s="1" customFormat="1" ht="14" x14ac:dyDescent="0.15">
      <c r="B49" s="2"/>
      <c r="C49" s="24"/>
      <c r="H49" s="19"/>
      <c r="J49" s="24"/>
      <c r="S49" s="19"/>
      <c r="Z49" s="19"/>
    </row>
    <row r="50" spans="2:26" s="1" customFormat="1" ht="14" x14ac:dyDescent="0.15">
      <c r="B50" s="2"/>
      <c r="C50" s="24"/>
      <c r="H50" s="19"/>
      <c r="J50" s="24"/>
      <c r="S50" s="19"/>
      <c r="Z50" s="19"/>
    </row>
    <row r="51" spans="2:26" s="1" customFormat="1" ht="14" x14ac:dyDescent="0.15">
      <c r="B51" s="2"/>
      <c r="C51" s="24"/>
      <c r="H51" s="19"/>
      <c r="J51" s="24"/>
      <c r="S51" s="19"/>
      <c r="Z51" s="19"/>
    </row>
    <row r="52" spans="2:26" s="1" customFormat="1" ht="14" x14ac:dyDescent="0.15">
      <c r="B52" s="2"/>
      <c r="C52" s="24"/>
      <c r="H52" s="19"/>
      <c r="J52" s="24"/>
      <c r="S52" s="19"/>
      <c r="Z52" s="19"/>
    </row>
    <row r="53" spans="2:26" s="1" customFormat="1" ht="14" x14ac:dyDescent="0.15">
      <c r="B53" s="2"/>
      <c r="C53" s="24"/>
      <c r="H53" s="19"/>
      <c r="J53" s="24"/>
      <c r="S53" s="19"/>
      <c r="Z53" s="19"/>
    </row>
    <row r="54" spans="2:26" s="1" customFormat="1" ht="14" x14ac:dyDescent="0.15">
      <c r="B54" s="2"/>
      <c r="C54" s="24"/>
      <c r="H54" s="19"/>
      <c r="J54" s="24"/>
      <c r="S54" s="19"/>
      <c r="Z54" s="19"/>
    </row>
    <row r="55" spans="2:26" s="1" customFormat="1" ht="14" x14ac:dyDescent="0.15">
      <c r="B55" s="2"/>
      <c r="C55" s="24"/>
      <c r="H55" s="19"/>
      <c r="J55" s="24"/>
      <c r="S55" s="19"/>
      <c r="Z55" s="19"/>
    </row>
    <row r="56" spans="2:26" s="1" customFormat="1" ht="14" x14ac:dyDescent="0.15">
      <c r="B56" s="2"/>
      <c r="C56" s="24"/>
      <c r="H56" s="19"/>
      <c r="J56" s="24"/>
      <c r="S56" s="19"/>
      <c r="Z56" s="19"/>
    </row>
    <row r="57" spans="2:26" s="1" customFormat="1" ht="14" x14ac:dyDescent="0.15">
      <c r="B57" s="2"/>
      <c r="C57" s="24"/>
      <c r="H57" s="19"/>
      <c r="J57" s="24"/>
      <c r="S57" s="19"/>
      <c r="Z57" s="19"/>
    </row>
    <row r="58" spans="2:26" s="1" customFormat="1" ht="14" x14ac:dyDescent="0.15">
      <c r="B58" s="2"/>
      <c r="C58" s="24"/>
      <c r="H58" s="19"/>
      <c r="J58" s="24"/>
      <c r="S58" s="19"/>
      <c r="Z58" s="19"/>
    </row>
    <row r="59" spans="2:26" s="1" customFormat="1" ht="14" x14ac:dyDescent="0.15">
      <c r="B59" s="2"/>
      <c r="C59" s="24"/>
      <c r="H59" s="19"/>
      <c r="J59" s="24"/>
      <c r="S59" s="19"/>
      <c r="Z59" s="19"/>
    </row>
    <row r="60" spans="2:26" s="1" customFormat="1" ht="14" x14ac:dyDescent="0.15">
      <c r="B60" s="2"/>
      <c r="C60" s="24"/>
      <c r="H60" s="19"/>
      <c r="J60" s="24"/>
      <c r="S60" s="19"/>
      <c r="Z60" s="19"/>
    </row>
    <row r="61" spans="2:26" s="1" customFormat="1" ht="14" x14ac:dyDescent="0.15">
      <c r="B61" s="2"/>
      <c r="C61" s="24"/>
      <c r="H61" s="19"/>
      <c r="J61" s="24"/>
      <c r="S61" s="19"/>
      <c r="Z61" s="19"/>
    </row>
    <row r="62" spans="2:26" s="1" customFormat="1" ht="14" x14ac:dyDescent="0.15">
      <c r="B62" s="2"/>
      <c r="C62" s="24"/>
      <c r="H62" s="19"/>
      <c r="J62" s="24"/>
      <c r="S62" s="19"/>
      <c r="Z62" s="19"/>
    </row>
    <row r="63" spans="2:26" s="1" customFormat="1" ht="14" x14ac:dyDescent="0.15">
      <c r="B63" s="2"/>
      <c r="C63" s="24"/>
      <c r="H63" s="19"/>
      <c r="J63" s="24"/>
      <c r="S63" s="19"/>
      <c r="Z63" s="19"/>
    </row>
    <row r="64" spans="2:26" s="1" customFormat="1" ht="14" x14ac:dyDescent="0.15">
      <c r="B64" s="2"/>
      <c r="C64" s="24"/>
      <c r="H64" s="19"/>
      <c r="J64" s="24"/>
      <c r="S64" s="19"/>
      <c r="Z64" s="19"/>
    </row>
    <row r="65" spans="2:26" s="1" customFormat="1" ht="14" x14ac:dyDescent="0.15">
      <c r="B65" s="2"/>
      <c r="C65" s="24"/>
      <c r="H65" s="19"/>
      <c r="J65" s="24"/>
      <c r="S65" s="19"/>
      <c r="Z65" s="19"/>
    </row>
    <row r="66" spans="2:26" s="1" customFormat="1" ht="14" x14ac:dyDescent="0.15">
      <c r="B66" s="2"/>
      <c r="C66" s="24"/>
      <c r="H66" s="19"/>
      <c r="J66" s="24"/>
      <c r="S66" s="19"/>
      <c r="Z66" s="19"/>
    </row>
    <row r="67" spans="2:26" s="1" customFormat="1" ht="14" x14ac:dyDescent="0.15">
      <c r="B67" s="2"/>
      <c r="C67" s="24"/>
      <c r="H67" s="19"/>
      <c r="J67" s="24"/>
      <c r="S67" s="19"/>
      <c r="Z67" s="19"/>
    </row>
    <row r="68" spans="2:26" s="1" customFormat="1" ht="14" x14ac:dyDescent="0.15">
      <c r="B68" s="2"/>
      <c r="C68" s="24"/>
      <c r="H68" s="19"/>
      <c r="J68" s="24"/>
      <c r="S68" s="19"/>
      <c r="Z68" s="19"/>
    </row>
    <row r="69" spans="2:26" s="1" customFormat="1" ht="14" x14ac:dyDescent="0.15">
      <c r="B69" s="2"/>
      <c r="C69" s="24"/>
      <c r="H69" s="19"/>
      <c r="J69" s="24"/>
      <c r="S69" s="19"/>
      <c r="Z69" s="19"/>
    </row>
    <row r="70" spans="2:26" s="1" customFormat="1" ht="14" x14ac:dyDescent="0.15">
      <c r="B70" s="2"/>
      <c r="C70" s="24"/>
      <c r="H70" s="19"/>
      <c r="J70" s="24"/>
      <c r="S70" s="19"/>
      <c r="Z70" s="19"/>
    </row>
    <row r="71" spans="2:26" s="1" customFormat="1" ht="14" x14ac:dyDescent="0.15">
      <c r="B71" s="2"/>
      <c r="C71" s="24"/>
      <c r="H71" s="19"/>
      <c r="J71" s="24"/>
      <c r="S71" s="19"/>
      <c r="Z71" s="19"/>
    </row>
  </sheetData>
  <mergeCells count="3">
    <mergeCell ref="D30:D32"/>
    <mergeCell ref="O30:O32"/>
    <mergeCell ref="V30:V32"/>
  </mergeCells>
  <conditionalFormatting sqref="H33">
    <cfRule type="cellIs" dxfId="5" priority="11" stopIfTrue="1" operator="greaterThan">
      <formula>0</formula>
    </cfRule>
    <cfRule type="cellIs" dxfId="4" priority="13" operator="lessThanOrEqual">
      <formula>0</formula>
    </cfRule>
  </conditionalFormatting>
  <conditionalFormatting sqref="Z33">
    <cfRule type="cellIs" dxfId="3" priority="1" stopIfTrue="1" operator="greaterThan">
      <formula>0</formula>
    </cfRule>
    <cfRule type="cellIs" dxfId="2" priority="2" operator="lessThanOrEqual">
      <formula>0</formula>
    </cfRule>
  </conditionalFormatting>
  <conditionalFormatting sqref="S33">
    <cfRule type="cellIs" dxfId="1" priority="3" stopIfTrue="1" operator="greaterThan">
      <formula>0</formula>
    </cfRule>
    <cfRule type="cellIs" dxfId="0" priority="4" operator="lessThanOrEqual">
      <formula>0</formula>
    </cfRule>
  </conditionalFormatting>
  <dataValidations count="4">
    <dataValidation type="whole" allowBlank="1" showInputMessage="1" showErrorMessage="1" sqref="D27" xr:uid="{B3998BA5-5EF4-482B-911E-8E8E600FD4A7}">
      <formula1>C14</formula1>
      <formula2>C25</formula2>
    </dataValidation>
    <dataValidation type="date" allowBlank="1" showInputMessage="1" showErrorMessage="1" sqref="D36:D37" xr:uid="{9E3A8B82-951B-46F0-A871-D091706A8737}">
      <formula1>44927</formula1>
      <formula2>45291</formula2>
    </dataValidation>
    <dataValidation type="whole" operator="greaterThan" allowBlank="1" showInputMessage="1" showErrorMessage="1" sqref="F25 F17 F19 F21 F23 F14" xr:uid="{D6E60A35-52BA-4A79-A9FB-1723A7D24E05}">
      <formula1>0</formula1>
    </dataValidation>
    <dataValidation type="decimal" operator="greaterThan" allowBlank="1" showInputMessage="1" showErrorMessage="1" sqref="H14 H17 H19 H21 H23 H25" xr:uid="{9C0F25C7-15A2-448A-B4DA-23BA8DC76717}">
      <formula1>0</formula1>
    </dataValidation>
  </dataValidations>
  <pageMargins left="0.70866141732283505" right="0.70866141732283505" top="0.74803149606299202" bottom="0.74803149606299202" header="0.31496062992126" footer="0.31496062992126"/>
  <pageSetup paperSize="9" scale="85" fitToWidth="0" orientation="landscape" verticalDpi="0" r:id="rId1"/>
  <colBreaks count="2" manualBreakCount="2">
    <brk id="13" max="42" man="1"/>
    <brk id="20" max="42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DD6D59-538C-4966-BE9D-E6D7EE687299}">
          <x14:formula1>
            <xm:f>Validation!$A$1:$A$2</xm:f>
          </x14:formula1>
          <xm:sqref>J14 L25:M25 J25 L23:M23 J23 L21:M21 J21 L19:M19 J19 L14:M14 L17:M17 J17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6FE66-2B84-4506-9B27-40AD30115690}">
  <dimension ref="A1:A2"/>
  <sheetViews>
    <sheetView workbookViewId="0">
      <selection activeCell="A2" sqref="A1:A2"/>
    </sheetView>
  </sheetViews>
  <sheetFormatPr baseColWidth="10" defaultColWidth="8.83203125" defaultRowHeight="15" x14ac:dyDescent="0.2"/>
  <sheetData>
    <row r="1" spans="1:1" x14ac:dyDescent="0.2">
      <c r="A1" s="21" t="s">
        <v>23</v>
      </c>
    </row>
    <row r="2" spans="1:1" x14ac:dyDescent="0.2">
      <c r="A2" s="21" t="s">
        <v>22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</vt:lpstr>
      <vt:lpstr>Validation</vt:lpstr>
      <vt:lpstr>Form!Print_Area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 de Rooij</dc:creator>
  <cp:lastModifiedBy>Microsoft Office User</cp:lastModifiedBy>
  <cp:lastPrinted>2023-02-19T18:38:52Z</cp:lastPrinted>
  <dcterms:created xsi:type="dcterms:W3CDTF">2023-02-19T15:53:37Z</dcterms:created>
  <dcterms:modified xsi:type="dcterms:W3CDTF">2023-03-13T18:47:00Z</dcterms:modified>
</cp:coreProperties>
</file>